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<sst xmlns="http://schemas.openxmlformats.org/spreadsheetml/2006/main" count="36" uniqueCount="33">
  <si>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</si>
  <si>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</si>
  <si>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</si>
  <si>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</si>
  <si>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</si>
  <si>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</si>
  <si>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</si>
  <si>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</si>
  <si>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</si>
  <si>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</si>
  <si>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</si>
  <si>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</si>
  <si>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</si>
  <si>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12월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</si>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</sst>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14" sqref="A14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13</v>
      </c>
      <c r="C4" s="4" t="s">
        <v>14</v>
      </c>
      <c r="D4" s="4" t="s">
        <v>15</v>
      </c>
      <c r="E4" s="5" t="s">
        <v>16</v>
      </c>
      <c r="F4" s="5" t="s">
        <v>17</v>
      </c>
      <c r="G4" s="6">
        <v>1175000</v>
      </c>
      <c r="H4" s="6">
        <v>26843</v>
      </c>
      <c r="I4" s="6">
        <v>70136</v>
      </c>
      <c r="J4" s="6">
        <v>70136</v>
      </c>
    </row>
    <row r="5" spans="1:10" x14ac:dyDescent="0.3">
      <c r="A5" s="7"/>
      <c r="B5" s="12"/>
      <c r="C5" s="7"/>
      <c r="D5" s="7"/>
      <c r="E5" s="5" t="s">
        <v>16</v>
      </c>
      <c r="F5" s="5" t="s">
        <v>18</v>
      </c>
      <c r="G5" s="6">
        <v>3280000</v>
      </c>
      <c r="H5" s="6">
        <v>80843</v>
      </c>
      <c r="I5" s="6">
        <v>3020799</v>
      </c>
      <c r="J5" s="6">
        <v>3020799</v>
      </c>
    </row>
    <row r="6" spans="1:10" x14ac:dyDescent="0.3">
      <c r="A6" s="7"/>
      <c r="B6" s="12"/>
      <c r="C6" s="7"/>
      <c r="D6" s="7"/>
      <c r="E6" s="5" t="s">
        <v>19</v>
      </c>
      <c r="F6" s="5" t="s">
        <v>20</v>
      </c>
      <c r="G6" s="6">
        <v>30411000</v>
      </c>
      <c r="H6" s="6">
        <v>10839807</v>
      </c>
      <c r="I6" s="6">
        <v>29040748</v>
      </c>
      <c r="J6" s="6">
        <v>29040748</v>
      </c>
    </row>
    <row r="7" spans="1:10" x14ac:dyDescent="0.3">
      <c r="A7" s="7"/>
      <c r="B7" s="12"/>
      <c r="C7" s="7"/>
      <c r="D7" s="7"/>
      <c r="E7" s="5" t="s">
        <v>21</v>
      </c>
      <c r="F7" s="5" t="s">
        <v>22</v>
      </c>
      <c r="G7" s="6">
        <v>6244000</v>
      </c>
      <c r="H7" s="6">
        <v>5003388</v>
      </c>
      <c r="I7" s="6">
        <v>5008055</v>
      </c>
      <c r="J7" s="6">
        <v>5008055</v>
      </c>
    </row>
    <row r="8" spans="1:10" x14ac:dyDescent="0.3">
      <c r="A8" s="7"/>
      <c r="B8" s="12"/>
      <c r="C8" s="7"/>
      <c r="D8" s="7"/>
      <c r="E8" s="5" t="s">
        <v>21</v>
      </c>
      <c r="F8" s="5" t="s">
        <v>23</v>
      </c>
      <c r="G8" s="6">
        <v>48000</v>
      </c>
      <c r="H8" s="6">
        <v>44840</v>
      </c>
      <c r="I8" s="6">
        <v>661121</v>
      </c>
      <c r="J8" s="6">
        <v>661121</v>
      </c>
    </row>
    <row r="9" spans="1:10" x14ac:dyDescent="0.3">
      <c r="A9" s="7"/>
      <c r="B9" s="12"/>
      <c r="C9" s="7"/>
      <c r="D9" s="7"/>
      <c r="E9" s="8" t="s">
        <v>24</v>
      </c>
      <c r="F9" s="8" t="s">
        <v>23</v>
      </c>
      <c r="G9" s="6">
        <v>13251000</v>
      </c>
      <c r="H9" s="6">
        <v>0</v>
      </c>
      <c r="I9" s="6">
        <v>21717083</v>
      </c>
      <c r="J9" s="6">
        <v>21717083</v>
      </c>
    </row>
    <row r="10" spans="1:10" x14ac:dyDescent="0.3">
      <c r="A10" s="7"/>
      <c r="B10" s="12"/>
      <c r="C10" s="7"/>
      <c r="D10" s="7"/>
      <c r="E10" s="5" t="s">
        <v>25</v>
      </c>
      <c r="F10" s="5" t="s">
        <v>26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27</v>
      </c>
      <c r="F11" s="5" t="s">
        <v>28</v>
      </c>
      <c r="G11" s="6">
        <v>162399000</v>
      </c>
      <c r="H11" s="6">
        <v>329488654</v>
      </c>
      <c r="I11" s="6">
        <v>335410136</v>
      </c>
      <c r="J11" s="6">
        <v>335410136</v>
      </c>
    </row>
    <row r="12" spans="1:10" x14ac:dyDescent="0.3">
      <c r="A12" s="9"/>
      <c r="B12" s="13"/>
      <c r="C12" s="9"/>
      <c r="D12" s="9"/>
      <c r="E12" s="5" t="s">
        <v>29</v>
      </c>
      <c r="F12" s="5" t="s">
        <v>30</v>
      </c>
      <c r="G12" s="6">
        <v>137199000</v>
      </c>
      <c r="H12" s="6">
        <v>286000</v>
      </c>
      <c r="I12" s="6">
        <v>137199000</v>
      </c>
      <c r="J12" s="6">
        <v>137199000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345770375</v>
      </c>
      <c r="I13" s="6">
        <f>SUM(I4:I12)</f>
        <v>532127078</v>
      </c>
      <c r="J13" s="6">
        <v>532127078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2018-01-29T04:00:22Z</dcterms:created>
  <dcterms:modified xsi:type="dcterms:W3CDTF">2018-01-29T04:01:12Z</dcterms:modified>
</cp:coreProperties>
</file>